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288" windowHeight="8016" activeTab="0"/>
  </bookViews>
  <sheets>
    <sheet name="CIR1951 1211 CMBPRIME AFI" sheetId="1" r:id="rId1"/>
    <sheet name="Tabla de gastos amort y proy FI" sheetId="2" r:id="rId2"/>
  </sheets>
  <definedNames>
    <definedName name="A">#REF!</definedName>
    <definedName name="_xlnm.Print_Area" localSheetId="0">'CIR1951 1211 CMBPRIME AFI'!$A$1:$GB$10</definedName>
    <definedName name="_xlnm.Print_Area" localSheetId="1">'Tabla de gastos amort y proy FI'!$A$1:$H$6</definedName>
    <definedName name="Dividendos" hidden="1">{#N/A,#N/A,FALSE,"AMORTIZ.";#N/A,#N/A,FALSE,"BNCO_OHIG.";#N/A,#N/A,FALSE,"BNCO_EDW.";#N/A,#N/A,FALSE,"PATRIM.";#N/A,#N/A,FALSE,"CMPTE";#N/A,#N/A,FALSE,"REVERSOS"}</definedName>
    <definedName name="G" hidden="1">{#N/A,#N/A,FALSE,"INF_GEN";#N/A,#N/A,FALSE,"ACTIVOS";#N/A,#N/A,FALSE,"PASIVOS";#N/A,#N/A,FALSE,"RESULT.";#N/A,#N/A,FALSE,"PATRIM.";#N/A,#N/A,FALSE,"TIT_VAR";#N/A,#N/A,FALSE,"TIT_DEUDA";#N/A,#N/A,FALSE,"CAP_RIESG"}</definedName>
    <definedName name="_xlnm.Print_Titles" localSheetId="0">'CIR1951 1211 CMBPRIME AFI'!$B:$D</definedName>
    <definedName name="wrn.anfide95." hidden="1">{#N/A,#N/A,FALSE,"AMORTIZ.";#N/A,#N/A,FALSE,"BNCO_OHIG.";#N/A,#N/A,FALSE,"BNCO_EDW.";#N/A,#N/A,FALSE,"PATRIM.";#N/A,#N/A,FALSE,"CMPTE";#N/A,#N/A,FALSE,"REVERSOS"}</definedName>
    <definedName name="wrn.cinv." hidden="1">{#N/A,#N/A,FALSE,"CINV_RV";#N/A,#N/A,FALSE,"CINV_RF";#N/A,#N/A,FALSE,"CINV_DEMP"}</definedName>
    <definedName name="wrn.comprobante." hidden="1">{#N/A,#N/A,FALSE,"CMPTE";#N/A,#N/A,FALSE,"REVERSOS";#N/A,#N/A,FALSE,"PROV_VAC"}</definedName>
    <definedName name="wrn.er_afi." hidden="1">{"er_afi_cm",#N/A,FALSE,"EST_RESULT.";"er_afi_fdo",#N/A,FALSE,"EST_RESULT."}</definedName>
    <definedName name="wrn.er_fide." hidden="1">{"ResultadoPedro",#N/A,FALSE,"BALANCE";#N/A,#N/A,FALSE,"BALANCE";#N/A,#N/A,FALSE,"B_CLASIF.";#N/A,#N/A,FALSE,"VAL_CUOTA"}</definedName>
    <definedName name="wrn.fecu." hidden="1">{#N/A,#N/A,FALSE,"INF_GEN";#N/A,#N/A,FALSE,"ACTIVOS";#N/A,#N/A,FALSE,"PASIVOS";#N/A,#N/A,FALSE,"RESULT.";#N/A,#N/A,FALSE,"PATRIM.";#N/A,#N/A,FALSE,"TIT_VAR";#N/A,#N/A,FALSE,"TIT_DEUDA";#N/A,#N/A,FALSE,"CAP_RIESG"}</definedName>
    <definedName name="wrn.informe." hidden="1">{#N/A,#N/A,FALSE,"CAJA";#N/A,#N/A,FALSE,"BNCO_EDW";#N/A,#N/A,FALSE,"PACTOS";#N/A,#N/A,FALSE,"IVA_C.F.";#N/A,#N/A,FALSE,"PPM_RECUP.";#N/A,#N/A,FALSE,"ACT_FIJO";#N/A,#N/A,FALSE,"ACT_FIJO1"}</definedName>
    <definedName name="wrn.informe2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INFORME3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limites." hidden="1">{#N/A,#N/A,FALSE,"CL_INSTR. ";#N/A,#N/A,FALSE,"CL_EMISOR";#N/A,#N/A,FALSE,"CL_G.EMPRES."}</definedName>
    <definedName name="wrn.valorizaciones." hidden="1">{#N/A,#N/A,TRUE,"DPF_VRC";#N/A,#N/A,TRUE,"VPP";#N/A,#N/A,TRUE,"RTA_FIJA";#N/A,#N/A,TRUE,"RES_ACC";#N/A,#N/A,TRUE,"CMPTE";#N/A,#N/A,TRUE,"REVERSOS"}</definedName>
  </definedNames>
  <calcPr fullCalcOnLoad="1"/>
</workbook>
</file>

<file path=xl/sharedStrings.xml><?xml version="1.0" encoding="utf-8"?>
<sst xmlns="http://schemas.openxmlformats.org/spreadsheetml/2006/main" count="484" uniqueCount="25">
  <si>
    <t>Comisión efectiva diaria</t>
  </si>
  <si>
    <t>Clasificación</t>
  </si>
  <si>
    <t>Fondo</t>
  </si>
  <si>
    <t>RUN</t>
  </si>
  <si>
    <t>Serie</t>
  </si>
  <si>
    <t>Razón social de la sociedad administradora: CMB-PRIME Administradora de Fondos de Inversión S.A.</t>
  </si>
  <si>
    <t>RUT de la sociedad administradora: 96.690.790-8</t>
  </si>
  <si>
    <t>Fondo de Inversión Prime-Infraestructura</t>
  </si>
  <si>
    <t>Fondo de Inversión Llaima en Liquidación</t>
  </si>
  <si>
    <t>7009-2</t>
  </si>
  <si>
    <t>7075-0</t>
  </si>
  <si>
    <t>CAP</t>
  </si>
  <si>
    <t>MOB/ACC</t>
  </si>
  <si>
    <t>Sociedad Administradora: CMB-PRIME Administradora de Fondos de Inversión S.A.</t>
  </si>
  <si>
    <t>Amortización de gastos ya efectuados</t>
  </si>
  <si>
    <t>Gastos amortizados en el período</t>
  </si>
  <si>
    <t>Gasto remanente por amortizar</t>
  </si>
  <si>
    <t>Período promedio de amortización</t>
  </si>
  <si>
    <t>Amortización anticipada de gastos futuros</t>
  </si>
  <si>
    <t>Gastos futuros amortizados en el período</t>
  </si>
  <si>
    <t>Remamente de los gastos futuros por amortizar</t>
  </si>
  <si>
    <t>Período promedio amortización gastos anticipados</t>
  </si>
  <si>
    <t>Fondo de Inversión Prime-Infraestructura II</t>
  </si>
  <si>
    <t>7160-9</t>
  </si>
  <si>
    <t>Período a informar: 12/2011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</si>
</sst>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#,##0.0000"/>
    <numFmt numFmtId="174" formatCode="0.0000%"/>
    <numFmt numFmtId="175" formatCode="0.00000%"/>
    <numFmt numFmtId="176" formatCode="0.000000%"/>
    <numFmt numFmtId="177" formatCode="_-* #,##0.000_-;\-* #,##0.000_-;_-* &quot;-&quot;??_-;_-@_-"/>
    <numFmt numFmtId="178" formatCode="#,##0_];[Red]\(#,##0\)"/>
    <numFmt numFmtId="179" formatCode="_-* #,##0.00\ [$€]_-;\-* #,##0.00\ [$€]_-;_-* &quot;-&quot;??\ [$€]_-;_-@_-"/>
    <numFmt numFmtId="180" formatCode="0.00000"/>
    <numFmt numFmtId="181" formatCode="0.000000"/>
    <numFmt numFmtId="182" formatCode="0.0000"/>
    <numFmt numFmtId="183" formatCode="0.000"/>
    <numFmt numFmtId="184" formatCode="0.0%"/>
  </numFmts>
  <fonts count="42">
    <font>
      <sz val="10"/>
      <color theme="1"/>
      <name val="Comic Sans MS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Comic Sans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omic Sans MS"/>
      <family val="4"/>
    </font>
    <font>
      <b/>
      <sz val="12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9" fontId="3" fillId="0" borderId="0" applyFon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0" fillId="33" borderId="0" xfId="0" applyFont="1" applyFill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7" xfId="0" applyFill="1" applyBorder="1" applyAlignment="1">
      <alignment/>
    </xf>
    <xf numFmtId="10" fontId="0" fillId="33" borderId="10" xfId="55" applyNumberFormat="1" applyFont="1" applyFill="1" applyBorder="1" applyAlignment="1">
      <alignment/>
    </xf>
    <xf numFmtId="14" fontId="40" fillId="33" borderId="18" xfId="0" applyNumberFormat="1" applyFont="1" applyFill="1" applyBorder="1" applyAlignment="1">
      <alignment horizontal="center"/>
    </xf>
    <xf numFmtId="14" fontId="40" fillId="33" borderId="19" xfId="0" applyNumberFormat="1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F1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11.00390625" defaultRowHeight="15"/>
  <cols>
    <col min="1" max="1" width="1.75390625" style="2" customWidth="1"/>
    <col min="2" max="2" width="35.625" style="2" customWidth="1"/>
    <col min="3" max="3" width="6.50390625" style="2" customWidth="1"/>
    <col min="4" max="4" width="11.00390625" style="2" customWidth="1"/>
    <col min="5" max="5" width="16.25390625" style="2" customWidth="1"/>
    <col min="6" max="138" width="11.25390625" style="2" customWidth="1"/>
    <col min="139" max="139" width="11.25390625" style="2" bestFit="1" customWidth="1"/>
    <col min="140" max="187" width="11.25390625" style="2" customWidth="1"/>
    <col min="188" max="16384" width="11.00390625" style="2" customWidth="1"/>
  </cols>
  <sheetData>
    <row r="3" spans="2:188" s="6" customFormat="1" ht="19.5">
      <c r="B3" s="7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9"/>
    </row>
    <row r="4" spans="2:188" s="6" customFormat="1" ht="19.5"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2"/>
    </row>
    <row r="6" spans="2:188" s="5" customFormat="1" ht="16.5">
      <c r="B6" s="23" t="s">
        <v>24</v>
      </c>
      <c r="C6" s="24"/>
      <c r="D6" s="25"/>
      <c r="E6" s="21">
        <v>40817</v>
      </c>
      <c r="F6" s="22"/>
      <c r="G6" s="21">
        <f>1+E6</f>
        <v>40818</v>
      </c>
      <c r="H6" s="22"/>
      <c r="I6" s="21">
        <f>1+G6</f>
        <v>40819</v>
      </c>
      <c r="J6" s="22"/>
      <c r="K6" s="21">
        <f>1+I6</f>
        <v>40820</v>
      </c>
      <c r="L6" s="22"/>
      <c r="M6" s="21">
        <f>1+K6</f>
        <v>40821</v>
      </c>
      <c r="N6" s="22"/>
      <c r="O6" s="21">
        <f>1+M6</f>
        <v>40822</v>
      </c>
      <c r="P6" s="22"/>
      <c r="Q6" s="21">
        <f>1+O6</f>
        <v>40823</v>
      </c>
      <c r="R6" s="22"/>
      <c r="S6" s="21">
        <f>1+Q6</f>
        <v>40824</v>
      </c>
      <c r="T6" s="22"/>
      <c r="U6" s="21">
        <f>1+S6</f>
        <v>40825</v>
      </c>
      <c r="V6" s="22"/>
      <c r="W6" s="21">
        <f>1+U6</f>
        <v>40826</v>
      </c>
      <c r="X6" s="22"/>
      <c r="Y6" s="21">
        <f>1+W6</f>
        <v>40827</v>
      </c>
      <c r="Z6" s="22"/>
      <c r="AA6" s="21">
        <f>1+Y6</f>
        <v>40828</v>
      </c>
      <c r="AB6" s="22"/>
      <c r="AC6" s="21">
        <f>1+AA6</f>
        <v>40829</v>
      </c>
      <c r="AD6" s="22"/>
      <c r="AE6" s="21">
        <f>1+AC6</f>
        <v>40830</v>
      </c>
      <c r="AF6" s="22"/>
      <c r="AG6" s="21">
        <f>1+AE6</f>
        <v>40831</v>
      </c>
      <c r="AH6" s="22"/>
      <c r="AI6" s="21">
        <f>1+AG6</f>
        <v>40832</v>
      </c>
      <c r="AJ6" s="22"/>
      <c r="AK6" s="21">
        <f>1+AI6</f>
        <v>40833</v>
      </c>
      <c r="AL6" s="22"/>
      <c r="AM6" s="21">
        <f>1+AK6</f>
        <v>40834</v>
      </c>
      <c r="AN6" s="22"/>
      <c r="AO6" s="21">
        <f>1+AM6</f>
        <v>40835</v>
      </c>
      <c r="AP6" s="22"/>
      <c r="AQ6" s="21">
        <f>1+AO6</f>
        <v>40836</v>
      </c>
      <c r="AR6" s="22"/>
      <c r="AS6" s="21">
        <f>1+AQ6</f>
        <v>40837</v>
      </c>
      <c r="AT6" s="22"/>
      <c r="AU6" s="21">
        <f>1+AS6</f>
        <v>40838</v>
      </c>
      <c r="AV6" s="22"/>
      <c r="AW6" s="21">
        <f>1+AU6</f>
        <v>40839</v>
      </c>
      <c r="AX6" s="22"/>
      <c r="AY6" s="21">
        <f>1+AW6</f>
        <v>40840</v>
      </c>
      <c r="AZ6" s="22"/>
      <c r="BA6" s="21">
        <f>1+AY6</f>
        <v>40841</v>
      </c>
      <c r="BB6" s="22"/>
      <c r="BC6" s="21">
        <f>1+BA6</f>
        <v>40842</v>
      </c>
      <c r="BD6" s="22"/>
      <c r="BE6" s="21">
        <f>1+BC6</f>
        <v>40843</v>
      </c>
      <c r="BF6" s="22"/>
      <c r="BG6" s="21">
        <f>1+BE6</f>
        <v>40844</v>
      </c>
      <c r="BH6" s="22"/>
      <c r="BI6" s="21">
        <f>1+BG6</f>
        <v>40845</v>
      </c>
      <c r="BJ6" s="22"/>
      <c r="BK6" s="21">
        <f>1+BI6</f>
        <v>40846</v>
      </c>
      <c r="BL6" s="22"/>
      <c r="BM6" s="21">
        <f>1+BK6</f>
        <v>40847</v>
      </c>
      <c r="BN6" s="22"/>
      <c r="BO6" s="21">
        <f>1+BM6</f>
        <v>40848</v>
      </c>
      <c r="BP6" s="22"/>
      <c r="BQ6" s="21">
        <f>1+BO6</f>
        <v>40849</v>
      </c>
      <c r="BR6" s="22"/>
      <c r="BS6" s="21">
        <f>1+BQ6</f>
        <v>40850</v>
      </c>
      <c r="BT6" s="22"/>
      <c r="BU6" s="21">
        <f>1+BS6</f>
        <v>40851</v>
      </c>
      <c r="BV6" s="22"/>
      <c r="BW6" s="21">
        <f>1+BU6</f>
        <v>40852</v>
      </c>
      <c r="BX6" s="22"/>
      <c r="BY6" s="21">
        <f>1+BW6</f>
        <v>40853</v>
      </c>
      <c r="BZ6" s="22"/>
      <c r="CA6" s="21">
        <f>1+BY6</f>
        <v>40854</v>
      </c>
      <c r="CB6" s="22"/>
      <c r="CC6" s="21">
        <f>1+CA6</f>
        <v>40855</v>
      </c>
      <c r="CD6" s="22"/>
      <c r="CE6" s="21">
        <f>1+CC6</f>
        <v>40856</v>
      </c>
      <c r="CF6" s="22"/>
      <c r="CG6" s="21">
        <f>1+CE6</f>
        <v>40857</v>
      </c>
      <c r="CH6" s="22"/>
      <c r="CI6" s="21">
        <f>1+CG6</f>
        <v>40858</v>
      </c>
      <c r="CJ6" s="22"/>
      <c r="CK6" s="21">
        <f>1+CI6</f>
        <v>40859</v>
      </c>
      <c r="CL6" s="22"/>
      <c r="CM6" s="21">
        <f>1+CK6</f>
        <v>40860</v>
      </c>
      <c r="CN6" s="22"/>
      <c r="CO6" s="21">
        <f>1+CM6</f>
        <v>40861</v>
      </c>
      <c r="CP6" s="22"/>
      <c r="CQ6" s="21">
        <f>1+CO6</f>
        <v>40862</v>
      </c>
      <c r="CR6" s="22"/>
      <c r="CS6" s="21">
        <f>1+CQ6</f>
        <v>40863</v>
      </c>
      <c r="CT6" s="22"/>
      <c r="CU6" s="21">
        <f>1+CS6</f>
        <v>40864</v>
      </c>
      <c r="CV6" s="22"/>
      <c r="CW6" s="21">
        <f>1+CU6</f>
        <v>40865</v>
      </c>
      <c r="CX6" s="22"/>
      <c r="CY6" s="21">
        <f>1+CW6</f>
        <v>40866</v>
      </c>
      <c r="CZ6" s="22"/>
      <c r="DA6" s="21">
        <f>1+CY6</f>
        <v>40867</v>
      </c>
      <c r="DB6" s="22"/>
      <c r="DC6" s="21">
        <f>1+DA6</f>
        <v>40868</v>
      </c>
      <c r="DD6" s="22"/>
      <c r="DE6" s="21">
        <f>1+DC6</f>
        <v>40869</v>
      </c>
      <c r="DF6" s="22"/>
      <c r="DG6" s="21">
        <f>1+DE6</f>
        <v>40870</v>
      </c>
      <c r="DH6" s="22"/>
      <c r="DI6" s="21">
        <f>1+DG6</f>
        <v>40871</v>
      </c>
      <c r="DJ6" s="22"/>
      <c r="DK6" s="21">
        <f>1+DI6</f>
        <v>40872</v>
      </c>
      <c r="DL6" s="22"/>
      <c r="DM6" s="21">
        <f>1+DK6</f>
        <v>40873</v>
      </c>
      <c r="DN6" s="22"/>
      <c r="DO6" s="21">
        <f>1+DM6</f>
        <v>40874</v>
      </c>
      <c r="DP6" s="22"/>
      <c r="DQ6" s="21">
        <f>1+DO6</f>
        <v>40875</v>
      </c>
      <c r="DR6" s="22"/>
      <c r="DS6" s="21">
        <f>1+DQ6</f>
        <v>40876</v>
      </c>
      <c r="DT6" s="22"/>
      <c r="DU6" s="21">
        <f>1+DS6</f>
        <v>40877</v>
      </c>
      <c r="DV6" s="22"/>
      <c r="DW6" s="21">
        <f>1+DU6</f>
        <v>40878</v>
      </c>
      <c r="DX6" s="22"/>
      <c r="DY6" s="21">
        <f>1+DW6</f>
        <v>40879</v>
      </c>
      <c r="DZ6" s="22"/>
      <c r="EA6" s="21">
        <f>1+DY6</f>
        <v>40880</v>
      </c>
      <c r="EB6" s="22"/>
      <c r="EC6" s="21">
        <f>1+EA6</f>
        <v>40881</v>
      </c>
      <c r="ED6" s="22"/>
      <c r="EE6" s="21">
        <f>1+EC6</f>
        <v>40882</v>
      </c>
      <c r="EF6" s="22"/>
      <c r="EG6" s="21">
        <f>1+EE6</f>
        <v>40883</v>
      </c>
      <c r="EH6" s="22"/>
      <c r="EI6" s="21">
        <f>1+EG6</f>
        <v>40884</v>
      </c>
      <c r="EJ6" s="22"/>
      <c r="EK6" s="21">
        <f>1+EI6</f>
        <v>40885</v>
      </c>
      <c r="EL6" s="22"/>
      <c r="EM6" s="21">
        <f>1+EK6</f>
        <v>40886</v>
      </c>
      <c r="EN6" s="22"/>
      <c r="EO6" s="21">
        <f>1+EM6</f>
        <v>40887</v>
      </c>
      <c r="EP6" s="22"/>
      <c r="EQ6" s="21">
        <f>1+EO6</f>
        <v>40888</v>
      </c>
      <c r="ER6" s="22"/>
      <c r="ES6" s="21">
        <f>1+EQ6</f>
        <v>40889</v>
      </c>
      <c r="ET6" s="22"/>
      <c r="EU6" s="21">
        <f>1+ES6</f>
        <v>40890</v>
      </c>
      <c r="EV6" s="22"/>
      <c r="EW6" s="21">
        <f>1+EU6</f>
        <v>40891</v>
      </c>
      <c r="EX6" s="22"/>
      <c r="EY6" s="21">
        <f>1+EW6</f>
        <v>40892</v>
      </c>
      <c r="EZ6" s="22"/>
      <c r="FA6" s="21">
        <f>1+EY6</f>
        <v>40893</v>
      </c>
      <c r="FB6" s="22"/>
      <c r="FC6" s="21">
        <f>1+FA6</f>
        <v>40894</v>
      </c>
      <c r="FD6" s="22"/>
      <c r="FE6" s="21">
        <f>1+FC6</f>
        <v>40895</v>
      </c>
      <c r="FF6" s="22"/>
      <c r="FG6" s="21">
        <f>1+FE6</f>
        <v>40896</v>
      </c>
      <c r="FH6" s="22"/>
      <c r="FI6" s="21">
        <f>1+FG6</f>
        <v>40897</v>
      </c>
      <c r="FJ6" s="22"/>
      <c r="FK6" s="21">
        <f>1+FI6</f>
        <v>40898</v>
      </c>
      <c r="FL6" s="22"/>
      <c r="FM6" s="21">
        <f>1+FK6</f>
        <v>40899</v>
      </c>
      <c r="FN6" s="22"/>
      <c r="FO6" s="21">
        <f>1+FM6</f>
        <v>40900</v>
      </c>
      <c r="FP6" s="22"/>
      <c r="FQ6" s="21">
        <f>1+FO6</f>
        <v>40901</v>
      </c>
      <c r="FR6" s="22"/>
      <c r="FS6" s="21">
        <f>1+FQ6</f>
        <v>40902</v>
      </c>
      <c r="FT6" s="22"/>
      <c r="FU6" s="21">
        <f>1+FS6</f>
        <v>40903</v>
      </c>
      <c r="FV6" s="22"/>
      <c r="FW6" s="21">
        <f>1+FU6</f>
        <v>40904</v>
      </c>
      <c r="FX6" s="22"/>
      <c r="FY6" s="21">
        <f>1+FW6</f>
        <v>40905</v>
      </c>
      <c r="FZ6" s="22"/>
      <c r="GA6" s="21">
        <f>1+FY6</f>
        <v>40906</v>
      </c>
      <c r="GB6" s="22"/>
      <c r="GC6" s="21">
        <f>1+GA6</f>
        <v>40907</v>
      </c>
      <c r="GD6" s="22"/>
      <c r="GE6" s="21">
        <f>1+GC6</f>
        <v>40908</v>
      </c>
      <c r="GF6" s="22"/>
    </row>
    <row r="7" spans="2:188" s="13" customFormat="1" ht="50.25">
      <c r="B7" s="14" t="s">
        <v>2</v>
      </c>
      <c r="C7" s="14" t="s">
        <v>3</v>
      </c>
      <c r="D7" s="14" t="s">
        <v>4</v>
      </c>
      <c r="E7" s="15" t="s">
        <v>1</v>
      </c>
      <c r="F7" s="15" t="s">
        <v>0</v>
      </c>
      <c r="G7" s="15" t="s">
        <v>1</v>
      </c>
      <c r="H7" s="15" t="s">
        <v>0</v>
      </c>
      <c r="I7" s="15" t="s">
        <v>1</v>
      </c>
      <c r="J7" s="15" t="s">
        <v>0</v>
      </c>
      <c r="K7" s="15" t="s">
        <v>1</v>
      </c>
      <c r="L7" s="15" t="s">
        <v>0</v>
      </c>
      <c r="M7" s="15" t="s">
        <v>1</v>
      </c>
      <c r="N7" s="15" t="s">
        <v>0</v>
      </c>
      <c r="O7" s="15" t="s">
        <v>1</v>
      </c>
      <c r="P7" s="15" t="s">
        <v>0</v>
      </c>
      <c r="Q7" s="15" t="s">
        <v>1</v>
      </c>
      <c r="R7" s="15" t="s">
        <v>0</v>
      </c>
      <c r="S7" s="15" t="s">
        <v>1</v>
      </c>
      <c r="T7" s="15" t="s">
        <v>0</v>
      </c>
      <c r="U7" s="15" t="s">
        <v>1</v>
      </c>
      <c r="V7" s="15" t="s">
        <v>0</v>
      </c>
      <c r="W7" s="15" t="s">
        <v>1</v>
      </c>
      <c r="X7" s="15" t="s">
        <v>0</v>
      </c>
      <c r="Y7" s="15" t="s">
        <v>1</v>
      </c>
      <c r="Z7" s="15" t="s">
        <v>0</v>
      </c>
      <c r="AA7" s="15" t="s">
        <v>1</v>
      </c>
      <c r="AB7" s="15" t="s">
        <v>0</v>
      </c>
      <c r="AC7" s="15" t="s">
        <v>1</v>
      </c>
      <c r="AD7" s="15" t="s">
        <v>0</v>
      </c>
      <c r="AE7" s="15" t="s">
        <v>1</v>
      </c>
      <c r="AF7" s="15" t="s">
        <v>0</v>
      </c>
      <c r="AG7" s="15" t="s">
        <v>1</v>
      </c>
      <c r="AH7" s="15" t="s">
        <v>0</v>
      </c>
      <c r="AI7" s="15" t="s">
        <v>1</v>
      </c>
      <c r="AJ7" s="15" t="s">
        <v>0</v>
      </c>
      <c r="AK7" s="15" t="s">
        <v>1</v>
      </c>
      <c r="AL7" s="15" t="s">
        <v>0</v>
      </c>
      <c r="AM7" s="15" t="s">
        <v>1</v>
      </c>
      <c r="AN7" s="15" t="s">
        <v>0</v>
      </c>
      <c r="AO7" s="15" t="s">
        <v>1</v>
      </c>
      <c r="AP7" s="15" t="s">
        <v>0</v>
      </c>
      <c r="AQ7" s="15" t="s">
        <v>1</v>
      </c>
      <c r="AR7" s="15" t="s">
        <v>0</v>
      </c>
      <c r="AS7" s="15" t="s">
        <v>1</v>
      </c>
      <c r="AT7" s="15" t="s">
        <v>0</v>
      </c>
      <c r="AU7" s="15" t="s">
        <v>1</v>
      </c>
      <c r="AV7" s="15" t="s">
        <v>0</v>
      </c>
      <c r="AW7" s="15" t="s">
        <v>1</v>
      </c>
      <c r="AX7" s="15" t="s">
        <v>0</v>
      </c>
      <c r="AY7" s="15" t="s">
        <v>1</v>
      </c>
      <c r="AZ7" s="15" t="s">
        <v>0</v>
      </c>
      <c r="BA7" s="15" t="s">
        <v>1</v>
      </c>
      <c r="BB7" s="15" t="s">
        <v>0</v>
      </c>
      <c r="BC7" s="15" t="s">
        <v>1</v>
      </c>
      <c r="BD7" s="15" t="s">
        <v>0</v>
      </c>
      <c r="BE7" s="15" t="s">
        <v>1</v>
      </c>
      <c r="BF7" s="15" t="s">
        <v>0</v>
      </c>
      <c r="BG7" s="15" t="s">
        <v>1</v>
      </c>
      <c r="BH7" s="15" t="s">
        <v>0</v>
      </c>
      <c r="BI7" s="15" t="s">
        <v>1</v>
      </c>
      <c r="BJ7" s="15" t="s">
        <v>0</v>
      </c>
      <c r="BK7" s="15" t="s">
        <v>1</v>
      </c>
      <c r="BL7" s="15" t="s">
        <v>0</v>
      </c>
      <c r="BM7" s="15" t="s">
        <v>1</v>
      </c>
      <c r="BN7" s="15" t="s">
        <v>0</v>
      </c>
      <c r="BO7" s="15" t="s">
        <v>1</v>
      </c>
      <c r="BP7" s="15" t="s">
        <v>0</v>
      </c>
      <c r="BQ7" s="15" t="s">
        <v>1</v>
      </c>
      <c r="BR7" s="15" t="s">
        <v>0</v>
      </c>
      <c r="BS7" s="15" t="s">
        <v>1</v>
      </c>
      <c r="BT7" s="15" t="s">
        <v>0</v>
      </c>
      <c r="BU7" s="15" t="s">
        <v>1</v>
      </c>
      <c r="BV7" s="15" t="s">
        <v>0</v>
      </c>
      <c r="BW7" s="15" t="s">
        <v>1</v>
      </c>
      <c r="BX7" s="15" t="s">
        <v>0</v>
      </c>
      <c r="BY7" s="15" t="s">
        <v>1</v>
      </c>
      <c r="BZ7" s="15" t="s">
        <v>0</v>
      </c>
      <c r="CA7" s="15" t="s">
        <v>1</v>
      </c>
      <c r="CB7" s="15" t="s">
        <v>0</v>
      </c>
      <c r="CC7" s="15" t="s">
        <v>1</v>
      </c>
      <c r="CD7" s="15" t="s">
        <v>0</v>
      </c>
      <c r="CE7" s="15" t="s">
        <v>1</v>
      </c>
      <c r="CF7" s="15" t="s">
        <v>0</v>
      </c>
      <c r="CG7" s="15" t="s">
        <v>1</v>
      </c>
      <c r="CH7" s="15" t="s">
        <v>0</v>
      </c>
      <c r="CI7" s="15" t="s">
        <v>1</v>
      </c>
      <c r="CJ7" s="15" t="s">
        <v>0</v>
      </c>
      <c r="CK7" s="15" t="s">
        <v>1</v>
      </c>
      <c r="CL7" s="15" t="s">
        <v>0</v>
      </c>
      <c r="CM7" s="15" t="s">
        <v>1</v>
      </c>
      <c r="CN7" s="15" t="s">
        <v>0</v>
      </c>
      <c r="CO7" s="15" t="s">
        <v>1</v>
      </c>
      <c r="CP7" s="15" t="s">
        <v>0</v>
      </c>
      <c r="CQ7" s="15" t="s">
        <v>1</v>
      </c>
      <c r="CR7" s="15" t="s">
        <v>0</v>
      </c>
      <c r="CS7" s="15" t="s">
        <v>1</v>
      </c>
      <c r="CT7" s="15" t="s">
        <v>0</v>
      </c>
      <c r="CU7" s="15" t="s">
        <v>1</v>
      </c>
      <c r="CV7" s="15" t="s">
        <v>0</v>
      </c>
      <c r="CW7" s="15" t="s">
        <v>1</v>
      </c>
      <c r="CX7" s="15" t="s">
        <v>0</v>
      </c>
      <c r="CY7" s="15" t="s">
        <v>1</v>
      </c>
      <c r="CZ7" s="15" t="s">
        <v>0</v>
      </c>
      <c r="DA7" s="15" t="s">
        <v>1</v>
      </c>
      <c r="DB7" s="15" t="s">
        <v>0</v>
      </c>
      <c r="DC7" s="15" t="s">
        <v>1</v>
      </c>
      <c r="DD7" s="15" t="s">
        <v>0</v>
      </c>
      <c r="DE7" s="15" t="s">
        <v>1</v>
      </c>
      <c r="DF7" s="15" t="s">
        <v>0</v>
      </c>
      <c r="DG7" s="15" t="s">
        <v>1</v>
      </c>
      <c r="DH7" s="15" t="s">
        <v>0</v>
      </c>
      <c r="DI7" s="15" t="s">
        <v>1</v>
      </c>
      <c r="DJ7" s="15" t="s">
        <v>0</v>
      </c>
      <c r="DK7" s="15" t="s">
        <v>1</v>
      </c>
      <c r="DL7" s="15" t="s">
        <v>0</v>
      </c>
      <c r="DM7" s="15" t="s">
        <v>1</v>
      </c>
      <c r="DN7" s="15" t="s">
        <v>0</v>
      </c>
      <c r="DO7" s="15" t="s">
        <v>1</v>
      </c>
      <c r="DP7" s="15" t="s">
        <v>0</v>
      </c>
      <c r="DQ7" s="15" t="s">
        <v>1</v>
      </c>
      <c r="DR7" s="15" t="s">
        <v>0</v>
      </c>
      <c r="DS7" s="15" t="s">
        <v>1</v>
      </c>
      <c r="DT7" s="15" t="s">
        <v>0</v>
      </c>
      <c r="DU7" s="15" t="s">
        <v>1</v>
      </c>
      <c r="DV7" s="15" t="s">
        <v>0</v>
      </c>
      <c r="DW7" s="15" t="s">
        <v>1</v>
      </c>
      <c r="DX7" s="15" t="s">
        <v>0</v>
      </c>
      <c r="DY7" s="15" t="s">
        <v>1</v>
      </c>
      <c r="DZ7" s="15" t="s">
        <v>0</v>
      </c>
      <c r="EA7" s="15" t="s">
        <v>1</v>
      </c>
      <c r="EB7" s="15" t="s">
        <v>0</v>
      </c>
      <c r="EC7" s="15" t="s">
        <v>1</v>
      </c>
      <c r="ED7" s="15" t="s">
        <v>0</v>
      </c>
      <c r="EE7" s="15" t="s">
        <v>1</v>
      </c>
      <c r="EF7" s="15" t="s">
        <v>0</v>
      </c>
      <c r="EG7" s="15" t="s">
        <v>1</v>
      </c>
      <c r="EH7" s="15" t="s">
        <v>0</v>
      </c>
      <c r="EI7" s="15" t="s">
        <v>1</v>
      </c>
      <c r="EJ7" s="15" t="s">
        <v>0</v>
      </c>
      <c r="EK7" s="15" t="s">
        <v>1</v>
      </c>
      <c r="EL7" s="15" t="s">
        <v>0</v>
      </c>
      <c r="EM7" s="15" t="s">
        <v>1</v>
      </c>
      <c r="EN7" s="15" t="s">
        <v>0</v>
      </c>
      <c r="EO7" s="15" t="s">
        <v>1</v>
      </c>
      <c r="EP7" s="15" t="s">
        <v>0</v>
      </c>
      <c r="EQ7" s="15" t="s">
        <v>1</v>
      </c>
      <c r="ER7" s="15" t="s">
        <v>0</v>
      </c>
      <c r="ES7" s="15" t="s">
        <v>1</v>
      </c>
      <c r="ET7" s="15" t="s">
        <v>0</v>
      </c>
      <c r="EU7" s="15" t="s">
        <v>1</v>
      </c>
      <c r="EV7" s="15" t="s">
        <v>0</v>
      </c>
      <c r="EW7" s="15" t="s">
        <v>1</v>
      </c>
      <c r="EX7" s="15" t="s">
        <v>0</v>
      </c>
      <c r="EY7" s="15" t="s">
        <v>1</v>
      </c>
      <c r="EZ7" s="15" t="s">
        <v>0</v>
      </c>
      <c r="FA7" s="15" t="s">
        <v>1</v>
      </c>
      <c r="FB7" s="15" t="s">
        <v>0</v>
      </c>
      <c r="FC7" s="15" t="s">
        <v>1</v>
      </c>
      <c r="FD7" s="15" t="s">
        <v>0</v>
      </c>
      <c r="FE7" s="15" t="s">
        <v>1</v>
      </c>
      <c r="FF7" s="15" t="s">
        <v>0</v>
      </c>
      <c r="FG7" s="15" t="s">
        <v>1</v>
      </c>
      <c r="FH7" s="15" t="s">
        <v>0</v>
      </c>
      <c r="FI7" s="15" t="s">
        <v>1</v>
      </c>
      <c r="FJ7" s="15" t="s">
        <v>0</v>
      </c>
      <c r="FK7" s="15" t="s">
        <v>1</v>
      </c>
      <c r="FL7" s="15" t="s">
        <v>0</v>
      </c>
      <c r="FM7" s="15" t="s">
        <v>1</v>
      </c>
      <c r="FN7" s="15" t="s">
        <v>0</v>
      </c>
      <c r="FO7" s="15" t="s">
        <v>1</v>
      </c>
      <c r="FP7" s="15" t="s">
        <v>0</v>
      </c>
      <c r="FQ7" s="15" t="s">
        <v>1</v>
      </c>
      <c r="FR7" s="15" t="s">
        <v>0</v>
      </c>
      <c r="FS7" s="15" t="s">
        <v>1</v>
      </c>
      <c r="FT7" s="15" t="s">
        <v>0</v>
      </c>
      <c r="FU7" s="15" t="s">
        <v>1</v>
      </c>
      <c r="FV7" s="15" t="s">
        <v>0</v>
      </c>
      <c r="FW7" s="15" t="s">
        <v>1</v>
      </c>
      <c r="FX7" s="15" t="s">
        <v>0</v>
      </c>
      <c r="FY7" s="15" t="s">
        <v>1</v>
      </c>
      <c r="FZ7" s="15" t="s">
        <v>0</v>
      </c>
      <c r="GA7" s="15" t="s">
        <v>1</v>
      </c>
      <c r="GB7" s="15" t="s">
        <v>0</v>
      </c>
      <c r="GC7" s="15" t="s">
        <v>1</v>
      </c>
      <c r="GD7" s="15" t="s">
        <v>0</v>
      </c>
      <c r="GE7" s="15" t="s">
        <v>1</v>
      </c>
      <c r="GF7" s="15" t="s">
        <v>0</v>
      </c>
    </row>
    <row r="8" spans="1:188" ht="15.75">
      <c r="A8" s="2">
        <v>1</v>
      </c>
      <c r="B8" s="16" t="s">
        <v>7</v>
      </c>
      <c r="C8" s="4" t="s">
        <v>10</v>
      </c>
      <c r="D8" s="3"/>
      <c r="E8" s="4" t="s">
        <v>11</v>
      </c>
      <c r="F8" s="20">
        <v>0.0109</v>
      </c>
      <c r="G8" s="4" t="s">
        <v>11</v>
      </c>
      <c r="H8" s="20">
        <v>0.0109</v>
      </c>
      <c r="I8" s="4" t="s">
        <v>11</v>
      </c>
      <c r="J8" s="20">
        <v>0.0109</v>
      </c>
      <c r="K8" s="4" t="s">
        <v>11</v>
      </c>
      <c r="L8" s="20">
        <v>0.0109</v>
      </c>
      <c r="M8" s="4" t="s">
        <v>11</v>
      </c>
      <c r="N8" s="20">
        <v>0.0109</v>
      </c>
      <c r="O8" s="4" t="s">
        <v>11</v>
      </c>
      <c r="P8" s="20">
        <v>0.0109</v>
      </c>
      <c r="Q8" s="4" t="s">
        <v>11</v>
      </c>
      <c r="R8" s="20">
        <v>0.0109</v>
      </c>
      <c r="S8" s="4" t="s">
        <v>11</v>
      </c>
      <c r="T8" s="20">
        <v>0.0109</v>
      </c>
      <c r="U8" s="4" t="s">
        <v>11</v>
      </c>
      <c r="V8" s="20">
        <v>0.0109</v>
      </c>
      <c r="W8" s="4" t="s">
        <v>11</v>
      </c>
      <c r="X8" s="20">
        <v>0.0109</v>
      </c>
      <c r="Y8" s="4" t="s">
        <v>11</v>
      </c>
      <c r="Z8" s="20">
        <v>0.0109</v>
      </c>
      <c r="AA8" s="4" t="s">
        <v>11</v>
      </c>
      <c r="AB8" s="20">
        <v>0.0109</v>
      </c>
      <c r="AC8" s="4" t="s">
        <v>11</v>
      </c>
      <c r="AD8" s="20">
        <v>0.0109</v>
      </c>
      <c r="AE8" s="4" t="s">
        <v>11</v>
      </c>
      <c r="AF8" s="20">
        <v>0.0109</v>
      </c>
      <c r="AG8" s="4" t="s">
        <v>11</v>
      </c>
      <c r="AH8" s="20">
        <v>0.0109</v>
      </c>
      <c r="AI8" s="4" t="s">
        <v>11</v>
      </c>
      <c r="AJ8" s="20">
        <v>0.0109</v>
      </c>
      <c r="AK8" s="4" t="s">
        <v>11</v>
      </c>
      <c r="AL8" s="20">
        <v>0.0109</v>
      </c>
      <c r="AM8" s="4" t="s">
        <v>11</v>
      </c>
      <c r="AN8" s="20">
        <v>0.0109</v>
      </c>
      <c r="AO8" s="4" t="s">
        <v>11</v>
      </c>
      <c r="AP8" s="20">
        <v>0.0109</v>
      </c>
      <c r="AQ8" s="4" t="s">
        <v>11</v>
      </c>
      <c r="AR8" s="20">
        <v>0.0109</v>
      </c>
      <c r="AS8" s="4" t="s">
        <v>11</v>
      </c>
      <c r="AT8" s="20">
        <v>0.0109</v>
      </c>
      <c r="AU8" s="4" t="s">
        <v>11</v>
      </c>
      <c r="AV8" s="20">
        <v>0.0109</v>
      </c>
      <c r="AW8" s="4" t="s">
        <v>11</v>
      </c>
      <c r="AX8" s="20">
        <v>0.0109</v>
      </c>
      <c r="AY8" s="4" t="s">
        <v>11</v>
      </c>
      <c r="AZ8" s="20">
        <v>0.0109</v>
      </c>
      <c r="BA8" s="4" t="s">
        <v>11</v>
      </c>
      <c r="BB8" s="20">
        <v>0.0109</v>
      </c>
      <c r="BC8" s="4" t="s">
        <v>11</v>
      </c>
      <c r="BD8" s="20">
        <v>0.0109</v>
      </c>
      <c r="BE8" s="4" t="s">
        <v>11</v>
      </c>
      <c r="BF8" s="20">
        <v>0.0109</v>
      </c>
      <c r="BG8" s="4" t="s">
        <v>11</v>
      </c>
      <c r="BH8" s="20">
        <v>0.0109</v>
      </c>
      <c r="BI8" s="4" t="s">
        <v>11</v>
      </c>
      <c r="BJ8" s="20">
        <v>0.0109</v>
      </c>
      <c r="BK8" s="4" t="s">
        <v>11</v>
      </c>
      <c r="BL8" s="20">
        <v>0.0109</v>
      </c>
      <c r="BM8" s="4" t="s">
        <v>11</v>
      </c>
      <c r="BN8" s="20">
        <v>0.0109</v>
      </c>
      <c r="BO8" s="4" t="s">
        <v>11</v>
      </c>
      <c r="BP8" s="20">
        <v>0.0109</v>
      </c>
      <c r="BQ8" s="4" t="s">
        <v>11</v>
      </c>
      <c r="BR8" s="20">
        <v>0.0109</v>
      </c>
      <c r="BS8" s="4" t="s">
        <v>11</v>
      </c>
      <c r="BT8" s="20">
        <v>0.0109</v>
      </c>
      <c r="BU8" s="4" t="s">
        <v>11</v>
      </c>
      <c r="BV8" s="20">
        <v>0.0109</v>
      </c>
      <c r="BW8" s="4" t="s">
        <v>11</v>
      </c>
      <c r="BX8" s="20">
        <v>0.0109</v>
      </c>
      <c r="BY8" s="4" t="s">
        <v>11</v>
      </c>
      <c r="BZ8" s="20">
        <v>0.0109</v>
      </c>
      <c r="CA8" s="4" t="s">
        <v>11</v>
      </c>
      <c r="CB8" s="20">
        <v>0.0109</v>
      </c>
      <c r="CC8" s="4" t="s">
        <v>11</v>
      </c>
      <c r="CD8" s="20">
        <v>0.0109</v>
      </c>
      <c r="CE8" s="4" t="s">
        <v>11</v>
      </c>
      <c r="CF8" s="20">
        <v>0.0109</v>
      </c>
      <c r="CG8" s="4" t="s">
        <v>11</v>
      </c>
      <c r="CH8" s="20">
        <v>0.0109</v>
      </c>
      <c r="CI8" s="4" t="s">
        <v>11</v>
      </c>
      <c r="CJ8" s="20">
        <v>0.0109</v>
      </c>
      <c r="CK8" s="4" t="s">
        <v>11</v>
      </c>
      <c r="CL8" s="20">
        <v>0.0109</v>
      </c>
      <c r="CM8" s="4" t="s">
        <v>11</v>
      </c>
      <c r="CN8" s="20">
        <v>0.0109</v>
      </c>
      <c r="CO8" s="4" t="s">
        <v>11</v>
      </c>
      <c r="CP8" s="20">
        <v>0.0109</v>
      </c>
      <c r="CQ8" s="4" t="s">
        <v>11</v>
      </c>
      <c r="CR8" s="20">
        <v>0.0109</v>
      </c>
      <c r="CS8" s="4" t="s">
        <v>11</v>
      </c>
      <c r="CT8" s="20">
        <v>0.0109</v>
      </c>
      <c r="CU8" s="4" t="s">
        <v>11</v>
      </c>
      <c r="CV8" s="20">
        <v>0.0109</v>
      </c>
      <c r="CW8" s="4" t="s">
        <v>11</v>
      </c>
      <c r="CX8" s="20">
        <v>0.0109</v>
      </c>
      <c r="CY8" s="4" t="s">
        <v>11</v>
      </c>
      <c r="CZ8" s="20">
        <v>0.0109</v>
      </c>
      <c r="DA8" s="4" t="s">
        <v>11</v>
      </c>
      <c r="DB8" s="20">
        <v>0.0109</v>
      </c>
      <c r="DC8" s="4" t="s">
        <v>11</v>
      </c>
      <c r="DD8" s="20">
        <v>0.0109</v>
      </c>
      <c r="DE8" s="4" t="s">
        <v>11</v>
      </c>
      <c r="DF8" s="20">
        <v>0.0109</v>
      </c>
      <c r="DG8" s="4" t="s">
        <v>11</v>
      </c>
      <c r="DH8" s="20">
        <v>0.0109</v>
      </c>
      <c r="DI8" s="4" t="s">
        <v>11</v>
      </c>
      <c r="DJ8" s="20">
        <v>0.0109</v>
      </c>
      <c r="DK8" s="4" t="s">
        <v>11</v>
      </c>
      <c r="DL8" s="20">
        <v>0.0109</v>
      </c>
      <c r="DM8" s="4" t="s">
        <v>11</v>
      </c>
      <c r="DN8" s="20">
        <v>0.0109</v>
      </c>
      <c r="DO8" s="4" t="s">
        <v>11</v>
      </c>
      <c r="DP8" s="20">
        <v>0.0109</v>
      </c>
      <c r="DQ8" s="4" t="s">
        <v>11</v>
      </c>
      <c r="DR8" s="20">
        <v>0.0109</v>
      </c>
      <c r="DS8" s="4" t="s">
        <v>11</v>
      </c>
      <c r="DT8" s="20">
        <v>0.0109</v>
      </c>
      <c r="DU8" s="4" t="s">
        <v>11</v>
      </c>
      <c r="DV8" s="20">
        <v>0.0109</v>
      </c>
      <c r="DW8" s="4" t="s">
        <v>11</v>
      </c>
      <c r="DX8" s="20">
        <v>0.011</v>
      </c>
      <c r="DY8" s="4" t="s">
        <v>11</v>
      </c>
      <c r="DZ8" s="20">
        <v>0.011</v>
      </c>
      <c r="EA8" s="4" t="s">
        <v>11</v>
      </c>
      <c r="EB8" s="20">
        <v>0.011</v>
      </c>
      <c r="EC8" s="4" t="s">
        <v>11</v>
      </c>
      <c r="ED8" s="20">
        <v>0.011</v>
      </c>
      <c r="EE8" s="4" t="s">
        <v>11</v>
      </c>
      <c r="EF8" s="20">
        <v>0.011</v>
      </c>
      <c r="EG8" s="4" t="s">
        <v>11</v>
      </c>
      <c r="EH8" s="20">
        <v>0.011</v>
      </c>
      <c r="EI8" s="4" t="s">
        <v>11</v>
      </c>
      <c r="EJ8" s="20">
        <v>0.011</v>
      </c>
      <c r="EK8" s="4" t="s">
        <v>11</v>
      </c>
      <c r="EL8" s="20">
        <v>0.011</v>
      </c>
      <c r="EM8" s="4" t="s">
        <v>11</v>
      </c>
      <c r="EN8" s="20">
        <v>0.011</v>
      </c>
      <c r="EO8" s="4" t="s">
        <v>11</v>
      </c>
      <c r="EP8" s="20">
        <v>0.011</v>
      </c>
      <c r="EQ8" s="4" t="s">
        <v>11</v>
      </c>
      <c r="ER8" s="20">
        <v>0.011</v>
      </c>
      <c r="ES8" s="4" t="s">
        <v>11</v>
      </c>
      <c r="ET8" s="20">
        <v>0.011</v>
      </c>
      <c r="EU8" s="4" t="s">
        <v>11</v>
      </c>
      <c r="EV8" s="20">
        <v>0.011</v>
      </c>
      <c r="EW8" s="4" t="s">
        <v>11</v>
      </c>
      <c r="EX8" s="20">
        <v>0.011</v>
      </c>
      <c r="EY8" s="4" t="s">
        <v>11</v>
      </c>
      <c r="EZ8" s="20">
        <v>0.011</v>
      </c>
      <c r="FA8" s="4" t="s">
        <v>11</v>
      </c>
      <c r="FB8" s="20">
        <v>0.011</v>
      </c>
      <c r="FC8" s="4" t="s">
        <v>11</v>
      </c>
      <c r="FD8" s="20">
        <v>0.011</v>
      </c>
      <c r="FE8" s="4" t="s">
        <v>11</v>
      </c>
      <c r="FF8" s="20">
        <v>0.011</v>
      </c>
      <c r="FG8" s="4" t="s">
        <v>11</v>
      </c>
      <c r="FH8" s="20">
        <v>0.011</v>
      </c>
      <c r="FI8" s="4" t="s">
        <v>11</v>
      </c>
      <c r="FJ8" s="20">
        <v>0.011</v>
      </c>
      <c r="FK8" s="4" t="s">
        <v>11</v>
      </c>
      <c r="FL8" s="20">
        <v>0.011</v>
      </c>
      <c r="FM8" s="4" t="s">
        <v>11</v>
      </c>
      <c r="FN8" s="20">
        <v>0.011</v>
      </c>
      <c r="FO8" s="4" t="s">
        <v>11</v>
      </c>
      <c r="FP8" s="20">
        <v>0.011</v>
      </c>
      <c r="FQ8" s="4" t="s">
        <v>11</v>
      </c>
      <c r="FR8" s="20">
        <v>0.011</v>
      </c>
      <c r="FS8" s="4" t="s">
        <v>11</v>
      </c>
      <c r="FT8" s="20">
        <v>0.011</v>
      </c>
      <c r="FU8" s="4" t="s">
        <v>11</v>
      </c>
      <c r="FV8" s="20">
        <v>0.011</v>
      </c>
      <c r="FW8" s="4" t="s">
        <v>11</v>
      </c>
      <c r="FX8" s="20">
        <v>0.011</v>
      </c>
      <c r="FY8" s="4" t="s">
        <v>11</v>
      </c>
      <c r="FZ8" s="20">
        <v>0.011</v>
      </c>
      <c r="GA8" s="4" t="s">
        <v>11</v>
      </c>
      <c r="GB8" s="20">
        <v>0.011</v>
      </c>
      <c r="GC8" s="4" t="s">
        <v>11</v>
      </c>
      <c r="GD8" s="20">
        <v>0.011</v>
      </c>
      <c r="GE8" s="4" t="s">
        <v>11</v>
      </c>
      <c r="GF8" s="20">
        <v>0.011</v>
      </c>
    </row>
    <row r="9" spans="1:188" ht="15.75">
      <c r="A9" s="2">
        <v>2</v>
      </c>
      <c r="B9" s="16" t="s">
        <v>22</v>
      </c>
      <c r="C9" s="4" t="s">
        <v>23</v>
      </c>
      <c r="D9" s="3"/>
      <c r="E9" s="4" t="s">
        <v>11</v>
      </c>
      <c r="F9" s="20">
        <v>0.0058</v>
      </c>
      <c r="G9" s="4" t="s">
        <v>11</v>
      </c>
      <c r="H9" s="20">
        <v>0.0058</v>
      </c>
      <c r="I9" s="4" t="s">
        <v>11</v>
      </c>
      <c r="J9" s="20">
        <v>0.0058</v>
      </c>
      <c r="K9" s="4" t="s">
        <v>11</v>
      </c>
      <c r="L9" s="20">
        <v>0.0058</v>
      </c>
      <c r="M9" s="4" t="s">
        <v>11</v>
      </c>
      <c r="N9" s="20">
        <v>0.0058</v>
      </c>
      <c r="O9" s="4" t="s">
        <v>11</v>
      </c>
      <c r="P9" s="20">
        <v>0.0058</v>
      </c>
      <c r="Q9" s="4" t="s">
        <v>11</v>
      </c>
      <c r="R9" s="20">
        <v>0.0058</v>
      </c>
      <c r="S9" s="4" t="s">
        <v>11</v>
      </c>
      <c r="T9" s="20">
        <v>0.0058</v>
      </c>
      <c r="U9" s="4" t="s">
        <v>11</v>
      </c>
      <c r="V9" s="20">
        <v>0.0058</v>
      </c>
      <c r="W9" s="4" t="s">
        <v>11</v>
      </c>
      <c r="X9" s="20">
        <v>0.0058</v>
      </c>
      <c r="Y9" s="4" t="s">
        <v>11</v>
      </c>
      <c r="Z9" s="20">
        <v>0.0058</v>
      </c>
      <c r="AA9" s="4" t="s">
        <v>11</v>
      </c>
      <c r="AB9" s="20">
        <v>0.0058</v>
      </c>
      <c r="AC9" s="4" t="s">
        <v>11</v>
      </c>
      <c r="AD9" s="20">
        <v>0.0058</v>
      </c>
      <c r="AE9" s="4" t="s">
        <v>11</v>
      </c>
      <c r="AF9" s="20">
        <v>0.0058</v>
      </c>
      <c r="AG9" s="4" t="s">
        <v>11</v>
      </c>
      <c r="AH9" s="20">
        <v>0.0058</v>
      </c>
      <c r="AI9" s="4" t="s">
        <v>11</v>
      </c>
      <c r="AJ9" s="20">
        <v>0.0058</v>
      </c>
      <c r="AK9" s="4" t="s">
        <v>11</v>
      </c>
      <c r="AL9" s="20">
        <v>0.0058</v>
      </c>
      <c r="AM9" s="4" t="s">
        <v>11</v>
      </c>
      <c r="AN9" s="20">
        <v>0.0058</v>
      </c>
      <c r="AO9" s="4" t="s">
        <v>11</v>
      </c>
      <c r="AP9" s="20">
        <v>0.0058</v>
      </c>
      <c r="AQ9" s="4" t="s">
        <v>11</v>
      </c>
      <c r="AR9" s="20">
        <v>0.0058</v>
      </c>
      <c r="AS9" s="4" t="s">
        <v>11</v>
      </c>
      <c r="AT9" s="20">
        <v>0.0058</v>
      </c>
      <c r="AU9" s="4" t="s">
        <v>11</v>
      </c>
      <c r="AV9" s="20">
        <v>0.0058</v>
      </c>
      <c r="AW9" s="4" t="s">
        <v>11</v>
      </c>
      <c r="AX9" s="20">
        <v>0.0058</v>
      </c>
      <c r="AY9" s="4" t="s">
        <v>11</v>
      </c>
      <c r="AZ9" s="20">
        <v>0.0058</v>
      </c>
      <c r="BA9" s="4" t="s">
        <v>11</v>
      </c>
      <c r="BB9" s="20">
        <v>0.0058</v>
      </c>
      <c r="BC9" s="4" t="s">
        <v>11</v>
      </c>
      <c r="BD9" s="20">
        <v>0.0058</v>
      </c>
      <c r="BE9" s="4" t="s">
        <v>11</v>
      </c>
      <c r="BF9" s="20">
        <v>0.0058</v>
      </c>
      <c r="BG9" s="4" t="s">
        <v>11</v>
      </c>
      <c r="BH9" s="20">
        <v>0.0058</v>
      </c>
      <c r="BI9" s="4" t="s">
        <v>11</v>
      </c>
      <c r="BJ9" s="20">
        <v>0.0058</v>
      </c>
      <c r="BK9" s="4" t="s">
        <v>11</v>
      </c>
      <c r="BL9" s="20">
        <v>0.0058</v>
      </c>
      <c r="BM9" s="4" t="s">
        <v>11</v>
      </c>
      <c r="BN9" s="20">
        <v>0.0058</v>
      </c>
      <c r="BO9" s="4" t="s">
        <v>11</v>
      </c>
      <c r="BP9" s="20">
        <v>0.0058</v>
      </c>
      <c r="BQ9" s="4" t="s">
        <v>11</v>
      </c>
      <c r="BR9" s="20">
        <v>0.0058</v>
      </c>
      <c r="BS9" s="4" t="s">
        <v>11</v>
      </c>
      <c r="BT9" s="20">
        <v>0.0058</v>
      </c>
      <c r="BU9" s="4" t="s">
        <v>11</v>
      </c>
      <c r="BV9" s="20">
        <v>0.0058</v>
      </c>
      <c r="BW9" s="4" t="s">
        <v>11</v>
      </c>
      <c r="BX9" s="20">
        <v>0.0058</v>
      </c>
      <c r="BY9" s="4" t="s">
        <v>11</v>
      </c>
      <c r="BZ9" s="20">
        <v>0.0058</v>
      </c>
      <c r="CA9" s="4" t="s">
        <v>11</v>
      </c>
      <c r="CB9" s="20">
        <v>0.0058</v>
      </c>
      <c r="CC9" s="4" t="s">
        <v>11</v>
      </c>
      <c r="CD9" s="20">
        <v>0.0058</v>
      </c>
      <c r="CE9" s="4" t="s">
        <v>11</v>
      </c>
      <c r="CF9" s="20">
        <v>0.0058</v>
      </c>
      <c r="CG9" s="4" t="s">
        <v>11</v>
      </c>
      <c r="CH9" s="20">
        <v>0.0058</v>
      </c>
      <c r="CI9" s="4" t="s">
        <v>11</v>
      </c>
      <c r="CJ9" s="20">
        <v>0.0058</v>
      </c>
      <c r="CK9" s="4" t="s">
        <v>11</v>
      </c>
      <c r="CL9" s="20">
        <v>0.0058</v>
      </c>
      <c r="CM9" s="4" t="s">
        <v>11</v>
      </c>
      <c r="CN9" s="20">
        <v>0.0058</v>
      </c>
      <c r="CO9" s="4" t="s">
        <v>11</v>
      </c>
      <c r="CP9" s="20">
        <v>0.0058</v>
      </c>
      <c r="CQ9" s="4" t="s">
        <v>11</v>
      </c>
      <c r="CR9" s="20">
        <v>0.0058</v>
      </c>
      <c r="CS9" s="4" t="s">
        <v>11</v>
      </c>
      <c r="CT9" s="20">
        <v>0.0058</v>
      </c>
      <c r="CU9" s="4" t="s">
        <v>11</v>
      </c>
      <c r="CV9" s="20">
        <v>0.0058</v>
      </c>
      <c r="CW9" s="4" t="s">
        <v>11</v>
      </c>
      <c r="CX9" s="20">
        <v>0.0058</v>
      </c>
      <c r="CY9" s="4" t="s">
        <v>11</v>
      </c>
      <c r="CZ9" s="20">
        <v>0.0058</v>
      </c>
      <c r="DA9" s="4" t="s">
        <v>11</v>
      </c>
      <c r="DB9" s="20">
        <v>0.0058</v>
      </c>
      <c r="DC9" s="4" t="s">
        <v>11</v>
      </c>
      <c r="DD9" s="20">
        <v>0.0058</v>
      </c>
      <c r="DE9" s="4" t="s">
        <v>11</v>
      </c>
      <c r="DF9" s="20">
        <v>0.0058</v>
      </c>
      <c r="DG9" s="4" t="s">
        <v>11</v>
      </c>
      <c r="DH9" s="20">
        <v>0.0058</v>
      </c>
      <c r="DI9" s="4" t="s">
        <v>11</v>
      </c>
      <c r="DJ9" s="20">
        <v>0.0058</v>
      </c>
      <c r="DK9" s="4" t="s">
        <v>11</v>
      </c>
      <c r="DL9" s="20">
        <v>0.0058</v>
      </c>
      <c r="DM9" s="4" t="s">
        <v>11</v>
      </c>
      <c r="DN9" s="20">
        <v>0.0058</v>
      </c>
      <c r="DO9" s="4" t="s">
        <v>11</v>
      </c>
      <c r="DP9" s="20">
        <v>0.0058</v>
      </c>
      <c r="DQ9" s="4" t="s">
        <v>11</v>
      </c>
      <c r="DR9" s="20">
        <v>0.0058</v>
      </c>
      <c r="DS9" s="4" t="s">
        <v>11</v>
      </c>
      <c r="DT9" s="20">
        <v>0.0058</v>
      </c>
      <c r="DU9" s="4" t="s">
        <v>11</v>
      </c>
      <c r="DV9" s="20">
        <v>0.0058</v>
      </c>
      <c r="DW9" s="4" t="s">
        <v>11</v>
      </c>
      <c r="DX9" s="20">
        <v>0.006</v>
      </c>
      <c r="DY9" s="4" t="s">
        <v>11</v>
      </c>
      <c r="DZ9" s="20">
        <v>0.006</v>
      </c>
      <c r="EA9" s="4" t="s">
        <v>11</v>
      </c>
      <c r="EB9" s="20">
        <v>0.006</v>
      </c>
      <c r="EC9" s="4" t="s">
        <v>11</v>
      </c>
      <c r="ED9" s="20">
        <v>0.006</v>
      </c>
      <c r="EE9" s="4" t="s">
        <v>11</v>
      </c>
      <c r="EF9" s="20">
        <v>0.006</v>
      </c>
      <c r="EG9" s="4" t="s">
        <v>11</v>
      </c>
      <c r="EH9" s="20">
        <v>0.006</v>
      </c>
      <c r="EI9" s="4" t="s">
        <v>11</v>
      </c>
      <c r="EJ9" s="20">
        <v>0.0059</v>
      </c>
      <c r="EK9" s="4" t="s">
        <v>11</v>
      </c>
      <c r="EL9" s="20">
        <v>0.0059</v>
      </c>
      <c r="EM9" s="4" t="s">
        <v>11</v>
      </c>
      <c r="EN9" s="20">
        <v>0.0059</v>
      </c>
      <c r="EO9" s="4" t="s">
        <v>11</v>
      </c>
      <c r="EP9" s="20">
        <v>0.0059</v>
      </c>
      <c r="EQ9" s="4" t="s">
        <v>11</v>
      </c>
      <c r="ER9" s="20">
        <v>0.0059</v>
      </c>
      <c r="ES9" s="4" t="s">
        <v>11</v>
      </c>
      <c r="ET9" s="20">
        <v>0.0059</v>
      </c>
      <c r="EU9" s="4" t="s">
        <v>11</v>
      </c>
      <c r="EV9" s="20">
        <v>0.0059</v>
      </c>
      <c r="EW9" s="4" t="s">
        <v>11</v>
      </c>
      <c r="EX9" s="20">
        <v>0.0059</v>
      </c>
      <c r="EY9" s="4" t="s">
        <v>11</v>
      </c>
      <c r="EZ9" s="20">
        <v>0.0059</v>
      </c>
      <c r="FA9" s="4" t="s">
        <v>11</v>
      </c>
      <c r="FB9" s="20">
        <v>0.0059</v>
      </c>
      <c r="FC9" s="4" t="s">
        <v>11</v>
      </c>
      <c r="FD9" s="20">
        <v>0.0059</v>
      </c>
      <c r="FE9" s="4" t="s">
        <v>11</v>
      </c>
      <c r="FF9" s="20">
        <v>0.0059</v>
      </c>
      <c r="FG9" s="4" t="s">
        <v>11</v>
      </c>
      <c r="FH9" s="20">
        <v>0.0059</v>
      </c>
      <c r="FI9" s="4" t="s">
        <v>11</v>
      </c>
      <c r="FJ9" s="20">
        <v>0.0059</v>
      </c>
      <c r="FK9" s="4" t="s">
        <v>11</v>
      </c>
      <c r="FL9" s="20">
        <v>0.0059</v>
      </c>
      <c r="FM9" s="4" t="s">
        <v>11</v>
      </c>
      <c r="FN9" s="20">
        <v>0.0059</v>
      </c>
      <c r="FO9" s="4" t="s">
        <v>11</v>
      </c>
      <c r="FP9" s="20">
        <v>0.0059</v>
      </c>
      <c r="FQ9" s="4" t="s">
        <v>11</v>
      </c>
      <c r="FR9" s="20">
        <v>0.0059</v>
      </c>
      <c r="FS9" s="4" t="s">
        <v>11</v>
      </c>
      <c r="FT9" s="20">
        <v>0.0059</v>
      </c>
      <c r="FU9" s="4" t="s">
        <v>11</v>
      </c>
      <c r="FV9" s="20">
        <v>0.0059</v>
      </c>
      <c r="FW9" s="4" t="s">
        <v>11</v>
      </c>
      <c r="FX9" s="20">
        <v>0.0059</v>
      </c>
      <c r="FY9" s="4" t="s">
        <v>11</v>
      </c>
      <c r="FZ9" s="20">
        <v>0.0059</v>
      </c>
      <c r="GA9" s="4" t="s">
        <v>11</v>
      </c>
      <c r="GB9" s="20">
        <v>0.0059</v>
      </c>
      <c r="GC9" s="4" t="s">
        <v>11</v>
      </c>
      <c r="GD9" s="20">
        <v>0.0059</v>
      </c>
      <c r="GE9" s="4" t="s">
        <v>11</v>
      </c>
      <c r="GF9" s="20">
        <v>0.0059</v>
      </c>
    </row>
    <row r="10" spans="1:188" ht="15.75">
      <c r="A10" s="2">
        <v>3</v>
      </c>
      <c r="B10" s="16" t="s">
        <v>8</v>
      </c>
      <c r="C10" s="4" t="s">
        <v>9</v>
      </c>
      <c r="D10" s="3"/>
      <c r="E10" s="4" t="s">
        <v>12</v>
      </c>
      <c r="F10" s="20">
        <v>0.0054</v>
      </c>
      <c r="G10" s="4" t="s">
        <v>12</v>
      </c>
      <c r="H10" s="20">
        <v>0.0054</v>
      </c>
      <c r="I10" s="4" t="s">
        <v>12</v>
      </c>
      <c r="J10" s="20">
        <v>0.0054</v>
      </c>
      <c r="K10" s="4" t="s">
        <v>12</v>
      </c>
      <c r="L10" s="20">
        <v>0.0054</v>
      </c>
      <c r="M10" s="4" t="s">
        <v>12</v>
      </c>
      <c r="N10" s="20">
        <v>0.0054</v>
      </c>
      <c r="O10" s="4" t="s">
        <v>12</v>
      </c>
      <c r="P10" s="20">
        <v>0.0054</v>
      </c>
      <c r="Q10" s="4" t="s">
        <v>12</v>
      </c>
      <c r="R10" s="20">
        <v>0.0054</v>
      </c>
      <c r="S10" s="4" t="s">
        <v>12</v>
      </c>
      <c r="T10" s="20">
        <v>0.0054</v>
      </c>
      <c r="U10" s="4" t="s">
        <v>12</v>
      </c>
      <c r="V10" s="20">
        <v>0.0054</v>
      </c>
      <c r="W10" s="4" t="s">
        <v>12</v>
      </c>
      <c r="X10" s="20">
        <v>0.0054</v>
      </c>
      <c r="Y10" s="4" t="s">
        <v>12</v>
      </c>
      <c r="Z10" s="20">
        <v>0.0054</v>
      </c>
      <c r="AA10" s="4" t="s">
        <v>12</v>
      </c>
      <c r="AB10" s="20">
        <v>0.0054</v>
      </c>
      <c r="AC10" s="4" t="s">
        <v>12</v>
      </c>
      <c r="AD10" s="20">
        <v>0.0054</v>
      </c>
      <c r="AE10" s="4" t="s">
        <v>12</v>
      </c>
      <c r="AF10" s="20">
        <v>0.0054</v>
      </c>
      <c r="AG10" s="4" t="s">
        <v>12</v>
      </c>
      <c r="AH10" s="20">
        <v>0.0054</v>
      </c>
      <c r="AI10" s="4" t="s">
        <v>12</v>
      </c>
      <c r="AJ10" s="20">
        <v>0.0054</v>
      </c>
      <c r="AK10" s="4" t="s">
        <v>12</v>
      </c>
      <c r="AL10" s="20">
        <v>0.0054</v>
      </c>
      <c r="AM10" s="4" t="s">
        <v>12</v>
      </c>
      <c r="AN10" s="20">
        <v>0.0054</v>
      </c>
      <c r="AO10" s="4" t="s">
        <v>12</v>
      </c>
      <c r="AP10" s="20">
        <v>0.0054</v>
      </c>
      <c r="AQ10" s="4" t="s">
        <v>12</v>
      </c>
      <c r="AR10" s="20">
        <v>0.0054</v>
      </c>
      <c r="AS10" s="4" t="s">
        <v>12</v>
      </c>
      <c r="AT10" s="20">
        <v>0.0054</v>
      </c>
      <c r="AU10" s="4" t="s">
        <v>12</v>
      </c>
      <c r="AV10" s="20">
        <v>0.0054</v>
      </c>
      <c r="AW10" s="4" t="s">
        <v>12</v>
      </c>
      <c r="AX10" s="20">
        <v>0.0054</v>
      </c>
      <c r="AY10" s="4" t="s">
        <v>12</v>
      </c>
      <c r="AZ10" s="20">
        <v>0.0054</v>
      </c>
      <c r="BA10" s="4" t="s">
        <v>12</v>
      </c>
      <c r="BB10" s="20">
        <v>0.0054</v>
      </c>
      <c r="BC10" s="4" t="s">
        <v>12</v>
      </c>
      <c r="BD10" s="20">
        <v>0.0054</v>
      </c>
      <c r="BE10" s="4" t="s">
        <v>12</v>
      </c>
      <c r="BF10" s="20">
        <v>0.0054</v>
      </c>
      <c r="BG10" s="4" t="s">
        <v>12</v>
      </c>
      <c r="BH10" s="20">
        <v>0.0054</v>
      </c>
      <c r="BI10" s="4" t="s">
        <v>12</v>
      </c>
      <c r="BJ10" s="20">
        <v>0.0054</v>
      </c>
      <c r="BK10" s="4" t="s">
        <v>12</v>
      </c>
      <c r="BL10" s="20">
        <v>0.0054</v>
      </c>
      <c r="BM10" s="4" t="s">
        <v>12</v>
      </c>
      <c r="BN10" s="20">
        <v>0.0054</v>
      </c>
      <c r="BO10" s="4" t="s">
        <v>12</v>
      </c>
      <c r="BP10" s="20">
        <v>0.0057</v>
      </c>
      <c r="BQ10" s="4" t="s">
        <v>12</v>
      </c>
      <c r="BR10" s="20">
        <v>0.0057</v>
      </c>
      <c r="BS10" s="4" t="s">
        <v>12</v>
      </c>
      <c r="BT10" s="20">
        <v>0.0057</v>
      </c>
      <c r="BU10" s="4" t="s">
        <v>12</v>
      </c>
      <c r="BV10" s="20">
        <v>0.0057</v>
      </c>
      <c r="BW10" s="4" t="s">
        <v>12</v>
      </c>
      <c r="BX10" s="20">
        <v>0.0057</v>
      </c>
      <c r="BY10" s="4" t="s">
        <v>12</v>
      </c>
      <c r="BZ10" s="20">
        <v>0.0057</v>
      </c>
      <c r="CA10" s="4" t="s">
        <v>12</v>
      </c>
      <c r="CB10" s="20">
        <v>0.0057</v>
      </c>
      <c r="CC10" s="4" t="s">
        <v>12</v>
      </c>
      <c r="CD10" s="20">
        <v>0.0057</v>
      </c>
      <c r="CE10" s="4" t="s">
        <v>12</v>
      </c>
      <c r="CF10" s="20">
        <v>0.0057</v>
      </c>
      <c r="CG10" s="4" t="s">
        <v>12</v>
      </c>
      <c r="CH10" s="20">
        <v>0.0057</v>
      </c>
      <c r="CI10" s="4" t="s">
        <v>12</v>
      </c>
      <c r="CJ10" s="20">
        <v>0.0057</v>
      </c>
      <c r="CK10" s="4" t="s">
        <v>12</v>
      </c>
      <c r="CL10" s="20">
        <v>0.0057</v>
      </c>
      <c r="CM10" s="4" t="s">
        <v>12</v>
      </c>
      <c r="CN10" s="20">
        <v>0.0057</v>
      </c>
      <c r="CO10" s="4" t="s">
        <v>12</v>
      </c>
      <c r="CP10" s="20">
        <v>0.0057</v>
      </c>
      <c r="CQ10" s="4" t="s">
        <v>12</v>
      </c>
      <c r="CR10" s="20">
        <v>0.0057</v>
      </c>
      <c r="CS10" s="4" t="s">
        <v>12</v>
      </c>
      <c r="CT10" s="20">
        <v>0.0057</v>
      </c>
      <c r="CU10" s="4" t="s">
        <v>12</v>
      </c>
      <c r="CV10" s="20">
        <v>0.0057</v>
      </c>
      <c r="CW10" s="4" t="s">
        <v>12</v>
      </c>
      <c r="CX10" s="20">
        <v>0.0057</v>
      </c>
      <c r="CY10" s="4" t="s">
        <v>12</v>
      </c>
      <c r="CZ10" s="20">
        <v>0.0057</v>
      </c>
      <c r="DA10" s="4" t="s">
        <v>12</v>
      </c>
      <c r="DB10" s="20">
        <v>0.0057</v>
      </c>
      <c r="DC10" s="4" t="s">
        <v>12</v>
      </c>
      <c r="DD10" s="20">
        <v>0.0057</v>
      </c>
      <c r="DE10" s="4" t="s">
        <v>12</v>
      </c>
      <c r="DF10" s="20">
        <v>0.0057</v>
      </c>
      <c r="DG10" s="4" t="s">
        <v>12</v>
      </c>
      <c r="DH10" s="20">
        <v>0.0057</v>
      </c>
      <c r="DI10" s="4" t="s">
        <v>12</v>
      </c>
      <c r="DJ10" s="20">
        <v>0.0057</v>
      </c>
      <c r="DK10" s="4" t="s">
        <v>12</v>
      </c>
      <c r="DL10" s="20">
        <v>0.0057</v>
      </c>
      <c r="DM10" s="4" t="s">
        <v>12</v>
      </c>
      <c r="DN10" s="20">
        <v>0.0057</v>
      </c>
      <c r="DO10" s="4" t="s">
        <v>12</v>
      </c>
      <c r="DP10" s="20">
        <v>0.0057</v>
      </c>
      <c r="DQ10" s="4" t="s">
        <v>12</v>
      </c>
      <c r="DR10" s="20">
        <v>0.0057</v>
      </c>
      <c r="DS10" s="4" t="s">
        <v>12</v>
      </c>
      <c r="DT10" s="20">
        <v>0.0057</v>
      </c>
      <c r="DU10" s="4" t="s">
        <v>12</v>
      </c>
      <c r="DV10" s="20">
        <v>0.0057</v>
      </c>
      <c r="DW10" s="4" t="s">
        <v>12</v>
      </c>
      <c r="DX10" s="20">
        <v>0.0055</v>
      </c>
      <c r="DY10" s="4" t="s">
        <v>12</v>
      </c>
      <c r="DZ10" s="20">
        <v>0.006</v>
      </c>
      <c r="EA10" s="4" t="s">
        <v>12</v>
      </c>
      <c r="EB10" s="20">
        <v>0.006</v>
      </c>
      <c r="EC10" s="4" t="s">
        <v>12</v>
      </c>
      <c r="ED10" s="20">
        <v>0.006</v>
      </c>
      <c r="EE10" s="4" t="s">
        <v>12</v>
      </c>
      <c r="EF10" s="20">
        <v>0.006</v>
      </c>
      <c r="EG10" s="4" t="s">
        <v>12</v>
      </c>
      <c r="EH10" s="20">
        <v>0.006</v>
      </c>
      <c r="EI10" s="4" t="s">
        <v>12</v>
      </c>
      <c r="EJ10" s="20">
        <v>0.006</v>
      </c>
      <c r="EK10" s="4" t="s">
        <v>12</v>
      </c>
      <c r="EL10" s="20">
        <v>0.006</v>
      </c>
      <c r="EM10" s="4" t="s">
        <v>12</v>
      </c>
      <c r="EN10" s="20">
        <v>0.006</v>
      </c>
      <c r="EO10" s="4" t="s">
        <v>12</v>
      </c>
      <c r="EP10" s="20">
        <v>0.006</v>
      </c>
      <c r="EQ10" s="4" t="s">
        <v>12</v>
      </c>
      <c r="ER10" s="20">
        <v>0.006</v>
      </c>
      <c r="ES10" s="4" t="s">
        <v>12</v>
      </c>
      <c r="ET10" s="20">
        <v>0.006</v>
      </c>
      <c r="EU10" s="4" t="s">
        <v>12</v>
      </c>
      <c r="EV10" s="20">
        <v>0.006</v>
      </c>
      <c r="EW10" s="4" t="s">
        <v>12</v>
      </c>
      <c r="EX10" s="20">
        <v>0.006</v>
      </c>
      <c r="EY10" s="4" t="s">
        <v>12</v>
      </c>
      <c r="EZ10" s="20">
        <v>0.006</v>
      </c>
      <c r="FA10" s="4" t="s">
        <v>12</v>
      </c>
      <c r="FB10" s="20">
        <v>0.006</v>
      </c>
      <c r="FC10" s="4" t="s">
        <v>12</v>
      </c>
      <c r="FD10" s="20">
        <v>0.006</v>
      </c>
      <c r="FE10" s="4" t="s">
        <v>12</v>
      </c>
      <c r="FF10" s="20">
        <v>0.006</v>
      </c>
      <c r="FG10" s="4" t="s">
        <v>12</v>
      </c>
      <c r="FH10" s="20">
        <v>0.006</v>
      </c>
      <c r="FI10" s="4" t="s">
        <v>12</v>
      </c>
      <c r="FJ10" s="20">
        <v>0.006</v>
      </c>
      <c r="FK10" s="4" t="s">
        <v>12</v>
      </c>
      <c r="FL10" s="20">
        <v>0.006</v>
      </c>
      <c r="FM10" s="4" t="s">
        <v>12</v>
      </c>
      <c r="FN10" s="20">
        <v>0.006</v>
      </c>
      <c r="FO10" s="4" t="s">
        <v>12</v>
      </c>
      <c r="FP10" s="20">
        <v>0.006</v>
      </c>
      <c r="FQ10" s="4" t="s">
        <v>12</v>
      </c>
      <c r="FR10" s="20">
        <v>0.006</v>
      </c>
      <c r="FS10" s="4" t="s">
        <v>12</v>
      </c>
      <c r="FT10" s="20">
        <v>0.006</v>
      </c>
      <c r="FU10" s="4" t="s">
        <v>12</v>
      </c>
      <c r="FV10" s="20">
        <v>0.006</v>
      </c>
      <c r="FW10" s="4" t="s">
        <v>12</v>
      </c>
      <c r="FX10" s="20">
        <v>0.006</v>
      </c>
      <c r="FY10" s="4" t="s">
        <v>12</v>
      </c>
      <c r="FZ10" s="20">
        <v>0.006</v>
      </c>
      <c r="GA10" s="4" t="s">
        <v>12</v>
      </c>
      <c r="GB10" s="20">
        <v>0.006</v>
      </c>
      <c r="GC10" s="4" t="s">
        <v>12</v>
      </c>
      <c r="GD10" s="20">
        <v>0.006</v>
      </c>
      <c r="GE10" s="4" t="s">
        <v>12</v>
      </c>
      <c r="GF10" s="20">
        <v>0.006</v>
      </c>
    </row>
  </sheetData>
  <sheetProtection/>
  <mergeCells count="93">
    <mergeCell ref="GE6:GF6"/>
    <mergeCell ref="GC6:GD6"/>
    <mergeCell ref="GA6:GB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E6:F6"/>
    <mergeCell ref="B6:D6"/>
    <mergeCell ref="G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scale="4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75390625" style="0" customWidth="1"/>
    <col min="2" max="2" width="35.625" style="0" customWidth="1"/>
    <col min="9" max="9" width="1.875" style="0" bestFit="1" customWidth="1"/>
  </cols>
  <sheetData>
    <row r="2" spans="2:8" ht="15.75">
      <c r="B2" s="29" t="s">
        <v>13</v>
      </c>
      <c r="C2" s="26" t="s">
        <v>14</v>
      </c>
      <c r="D2" s="27"/>
      <c r="E2" s="28"/>
      <c r="F2" s="26" t="s">
        <v>18</v>
      </c>
      <c r="G2" s="27"/>
      <c r="H2" s="28"/>
    </row>
    <row r="3" spans="2:8" ht="81">
      <c r="B3" s="30"/>
      <c r="C3" s="17" t="s">
        <v>15</v>
      </c>
      <c r="D3" s="17" t="s">
        <v>16</v>
      </c>
      <c r="E3" s="17" t="s">
        <v>17</v>
      </c>
      <c r="F3" s="17" t="s">
        <v>19</v>
      </c>
      <c r="G3" s="17" t="s">
        <v>20</v>
      </c>
      <c r="H3" s="17" t="s">
        <v>21</v>
      </c>
    </row>
    <row r="4" spans="1:9" ht="15.75">
      <c r="A4">
        <v>1</v>
      </c>
      <c r="B4" s="16" t="s">
        <v>7</v>
      </c>
      <c r="C4" s="18">
        <v>0</v>
      </c>
      <c r="D4" s="1">
        <v>0</v>
      </c>
      <c r="E4" s="1">
        <v>0</v>
      </c>
      <c r="F4" s="18">
        <v>0</v>
      </c>
      <c r="G4" s="18">
        <v>0</v>
      </c>
      <c r="H4" s="1">
        <v>0</v>
      </c>
      <c r="I4" s="19">
        <v>1</v>
      </c>
    </row>
    <row r="5" spans="1:9" ht="15.75">
      <c r="A5">
        <v>2</v>
      </c>
      <c r="B5" s="16" t="s">
        <v>22</v>
      </c>
      <c r="C5" s="18">
        <v>0</v>
      </c>
      <c r="D5" s="1">
        <v>0</v>
      </c>
      <c r="E5" s="1">
        <v>0</v>
      </c>
      <c r="F5" s="18">
        <v>0</v>
      </c>
      <c r="G5" s="18">
        <v>0</v>
      </c>
      <c r="H5" s="1">
        <v>0</v>
      </c>
      <c r="I5" s="19">
        <v>2</v>
      </c>
    </row>
    <row r="6" spans="1:9" ht="15.75">
      <c r="A6">
        <v>3</v>
      </c>
      <c r="B6" s="16" t="s">
        <v>8</v>
      </c>
      <c r="C6" s="18">
        <v>0</v>
      </c>
      <c r="D6" s="1">
        <v>0</v>
      </c>
      <c r="E6" s="1">
        <v>0</v>
      </c>
      <c r="F6" s="18">
        <v>0</v>
      </c>
      <c r="G6" s="18">
        <v>0</v>
      </c>
      <c r="H6" s="1">
        <v>0</v>
      </c>
      <c r="I6" s="19">
        <v>3</v>
      </c>
    </row>
  </sheetData>
  <sheetProtection/>
  <mergeCells count="3">
    <mergeCell ref="C2:E2"/>
    <mergeCell ref="B2:B3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CMB-PRIME A.F.I.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Riffo Cifuentes Carlos</cp:lastModifiedBy>
  <cp:lastPrinted>2011-09-13T20:18:31Z</cp:lastPrinted>
  <dcterms:created xsi:type="dcterms:W3CDTF">2008-06-17T14:42:16Z</dcterms:created>
  <dcterms:modified xsi:type="dcterms:W3CDTF">2012-04-03T16:05:57Z</dcterms:modified>
  <cp:category/>
  <cp:version/>
  <cp:contentType/>
  <cp:contentStatus/>
</cp:coreProperties>
</file>